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<sst xmlns="http://schemas.openxmlformats.org/spreadsheetml/2006/main" count="33" uniqueCount="33">
  <si>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</si>
  <si>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среда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</si>
  <si>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</si>
  <si>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</si>
  <si>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</si>
  <si>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</si>
  <si>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</si>
  <si>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</si>
  <si>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</si>
  <si>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</si>
  <si>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</si>
  <si>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</si>
  <si>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</si>
  <si>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</si>
  <si>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</si>
  <si>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</si>
  <si>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</si>
  <si>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белокочанной и огурцов</t>
  </si>
  <si>
    <t xml:space="preserve">1 блюдо</t>
  </si>
  <si>
    <t xml:space="preserve">Свекольник</t>
  </si>
  <si>
    <t xml:space="preserve">2 блюдо</t>
  </si>
  <si>
    <t xml:space="preserve">Котлета из птицы с соусом красным</t>
  </si>
  <si>
    <t xml:space="preserve">гарнир</t>
  </si>
  <si>
    <t xml:space="preserve">Макаронные изделия отварные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</si>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</sst>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44916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5</v>
      </c>
      <c r="D4" s="10" t="s">
        <v>17</v>
      </c>
      <c r="E4" s="11" t="n">
        <v>60</v>
      </c>
      <c r="F4" s="11" t="n">
        <v>5.33</v>
      </c>
      <c r="G4" s="11" t="n">
        <v>42</v>
      </c>
      <c r="H4" s="11" t="n">
        <v>0.6</v>
      </c>
      <c r="I4" s="11" t="n">
        <v>3.6</v>
      </c>
      <c r="J4" s="12" t="n">
        <v>1.8</v>
      </c>
    </row>
    <row r="5" customFormat="false" ht="14.4" hidden="false" customHeight="false" outlineLevel="0" collapsed="false">
      <c r="A5" s="7"/>
      <c r="B5" s="13" t="s">
        <v>18</v>
      </c>
      <c r="C5" s="14" t="n">
        <v>98</v>
      </c>
      <c r="D5" s="15" t="s">
        <v>19</v>
      </c>
      <c r="E5" s="16" t="n">
        <v>200</v>
      </c>
      <c r="F5" s="16" t="n">
        <v>10.64</v>
      </c>
      <c r="G5" s="16" t="n">
        <v>138</v>
      </c>
      <c r="H5" s="16" t="n">
        <v>7.36</v>
      </c>
      <c r="I5" s="16" t="n">
        <v>8.04</v>
      </c>
      <c r="J5" s="17" t="n">
        <v>9.06</v>
      </c>
    </row>
    <row r="6" customFormat="false" ht="14.4" hidden="false" customHeight="false" outlineLevel="0" collapsed="false">
      <c r="A6" s="7"/>
      <c r="B6" s="13" t="s">
        <v>20</v>
      </c>
      <c r="C6" s="14" t="n">
        <v>372</v>
      </c>
      <c r="D6" s="15" t="s">
        <v>21</v>
      </c>
      <c r="E6" s="16" t="n">
        <v>120</v>
      </c>
      <c r="F6" s="16" t="n">
        <v>31.41</v>
      </c>
      <c r="G6" s="16" t="n">
        <v>178</v>
      </c>
      <c r="H6" s="16" t="n">
        <v>18.96</v>
      </c>
      <c r="I6" s="16" t="n">
        <v>23.93</v>
      </c>
      <c r="J6" s="17" t="n">
        <v>68.41</v>
      </c>
    </row>
    <row r="7" customFormat="false" ht="14.4" hidden="false" customHeight="false" outlineLevel="0" collapsed="false">
      <c r="A7" s="7"/>
      <c r="B7" s="13" t="s">
        <v>22</v>
      </c>
      <c r="C7" s="14" t="n">
        <v>256</v>
      </c>
      <c r="D7" s="15" t="s">
        <v>23</v>
      </c>
      <c r="E7" s="16" t="n">
        <v>150</v>
      </c>
      <c r="F7" s="16" t="n">
        <v>10.71</v>
      </c>
      <c r="G7" s="16" t="n">
        <v>190.35</v>
      </c>
      <c r="H7" s="16" t="n">
        <v>5.55</v>
      </c>
      <c r="I7" s="16" t="n">
        <v>0.45</v>
      </c>
      <c r="J7" s="17" t="n">
        <v>29.56</v>
      </c>
    </row>
    <row r="8" customFormat="false" ht="14.4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6" t="n">
        <v>50</v>
      </c>
      <c r="F8" s="16" t="n">
        <v>8</v>
      </c>
      <c r="G8" s="16" t="n">
        <v>208.5</v>
      </c>
      <c r="H8" s="16" t="n">
        <v>3.75</v>
      </c>
      <c r="I8" s="16" t="n">
        <v>4.9</v>
      </c>
      <c r="J8" s="17" t="n">
        <v>37.2</v>
      </c>
    </row>
    <row r="9" customFormat="false" ht="14.4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6" t="n">
        <v>30</v>
      </c>
      <c r="F9" s="16" t="n">
        <v>2.13</v>
      </c>
      <c r="G9" s="16" t="n">
        <v>70.5</v>
      </c>
      <c r="H9" s="16" t="n">
        <v>2.28</v>
      </c>
      <c r="I9" s="16" t="n">
        <v>0.24</v>
      </c>
      <c r="J9" s="17" t="n">
        <v>14.78</v>
      </c>
    </row>
    <row r="10" customFormat="false" ht="14.4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6" t="n">
        <v>20</v>
      </c>
      <c r="F10" s="16" t="n">
        <v>1</v>
      </c>
      <c r="G10" s="16" t="n">
        <v>34.8</v>
      </c>
      <c r="H10" s="16" t="n">
        <v>1.32</v>
      </c>
      <c r="I10" s="16" t="n">
        <v>0.24</v>
      </c>
      <c r="J10" s="17" t="n">
        <v>6.68</v>
      </c>
    </row>
    <row r="11" customFormat="false" ht="14.4" hidden="false" customHeight="false" outlineLevel="0" collapsed="false">
      <c r="A11" s="7"/>
      <c r="B11" s="18" t="s">
        <v>30</v>
      </c>
      <c r="C11" s="19" t="n">
        <v>495</v>
      </c>
      <c r="D11" s="20" t="s">
        <v>31</v>
      </c>
      <c r="E11" s="21" t="n">
        <v>200</v>
      </c>
      <c r="F11" s="21" t="n">
        <v>5.4</v>
      </c>
      <c r="G11" s="21" t="n">
        <v>84</v>
      </c>
      <c r="H11" s="21" t="n">
        <v>0.6</v>
      </c>
      <c r="I11" s="21" t="n">
        <v>0.1</v>
      </c>
      <c r="J11" s="22" t="n">
        <v>20.1</v>
      </c>
    </row>
    <row r="12" customFormat="false" ht="13.8" hidden="false" customHeight="false" outlineLevel="0" collapsed="false">
      <c r="A12" s="7"/>
      <c r="B12" s="18"/>
      <c r="C12" s="19"/>
      <c r="D12" s="20" t="s">
        <v>32</v>
      </c>
      <c r="E12" s="21" t="n">
        <f aca="false">SUM(E4:E11)</f>
        <v>830</v>
      </c>
      <c r="F12" s="21" t="n">
        <f aca="false">SUM(F4:F11)</f>
        <v>74.62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2022-09-15T08:39:15Z</cp:lastPrinted>
  <dcterms:modified xsi:type="dcterms:W3CDTF">2022-12-20T15:23:45Z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