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<sst xmlns="http://schemas.openxmlformats.org/spreadsheetml/2006/main" count="33" uniqueCount="33">
  <si>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</si>
  <si>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пятница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</si>
  <si>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</si>
  <si>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</si>
  <si>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</si>
  <si>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</si>
  <si>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</si>
  <si>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</si>
  <si>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</si>
  <si>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</si>
  <si>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</si>
  <si>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</si>
  <si>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</si>
  <si>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</si>
  <si>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</si>
  <si>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</si>
  <si>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</si>
  <si>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 </t>
  </si>
  <si>
    <t xml:space="preserve">1 блюдо</t>
  </si>
  <si>
    <t xml:space="preserve">Борщ с капустой и картофелем                                                 </t>
  </si>
  <si>
    <t xml:space="preserve">2 блюдо</t>
  </si>
  <si>
    <t xml:space="preserve">Рыба туш. в смет.  соусе</t>
  </si>
  <si>
    <t xml:space="preserve">гарнир</t>
  </si>
  <si>
    <t xml:space="preserve">Рис отварной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</si>
  <si>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</si>
  <si>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</si>
  <si>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</si>
  <si>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</si>
  <si>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</si>
  <si>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</si>
  <si>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</si>
  <si>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яблок с лимоном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</si>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</sst>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:F11"/>
    </sheetView>
  </sheetViews>
  <sheetFormatPr defaultRowHeight="14.4" zeroHeight="false" outlineLevelRow="0" outlineLevelCol="0"/>
  <cols>
    <col collapsed="false" customWidth="true" hidden="false" outlineLevel="0" max="3" min="1" style="0" width="8.54"/>
    <col collapsed="false" customWidth="true" hidden="false" outlineLevel="0" max="4" min="4" style="0" width="27.66"/>
    <col collapsed="false" customWidth="true" hidden="false" outlineLevel="0" max="9" min="5" style="0" width="8.54"/>
    <col collapsed="false" customWidth="true" hidden="false" outlineLevel="0" max="10" min="10" style="0" width="10.11"/>
    <col collapsed="false" customWidth="true" hidden="false" outlineLevel="0" max="1025" min="11" style="0" width="8.5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45219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.75" hidden="false" customHeight="true" outlineLevel="0" collapsed="false">
      <c r="A4" s="7" t="s">
        <v>15</v>
      </c>
      <c r="B4" s="8" t="s">
        <v>16</v>
      </c>
      <c r="C4" s="9" t="n">
        <v>16</v>
      </c>
      <c r="D4" s="10" t="s">
        <v>17</v>
      </c>
      <c r="E4" s="10" t="n">
        <v>60</v>
      </c>
      <c r="F4" s="11"/>
      <c r="G4" s="12" t="n">
        <v>36</v>
      </c>
      <c r="H4" s="12" t="n">
        <v>0.12</v>
      </c>
      <c r="I4" s="12" t="n">
        <v>3.6</v>
      </c>
      <c r="J4" s="12" t="n">
        <v>0.72</v>
      </c>
    </row>
    <row r="5" customFormat="false" ht="24.05" hidden="false" customHeight="false" outlineLevel="0" collapsed="false">
      <c r="A5" s="7"/>
      <c r="B5" s="13" t="s">
        <v>18</v>
      </c>
      <c r="C5" s="14" t="n">
        <v>95</v>
      </c>
      <c r="D5" s="15" t="s">
        <v>19</v>
      </c>
      <c r="E5" s="15" t="n">
        <v>200</v>
      </c>
      <c r="F5" s="16"/>
      <c r="G5" s="17" t="n">
        <v>106.9</v>
      </c>
      <c r="H5" s="17" t="n">
        <v>5.8</v>
      </c>
      <c r="I5" s="17" t="n">
        <v>6.644</v>
      </c>
      <c r="J5" s="17" t="n">
        <v>5.97</v>
      </c>
    </row>
    <row r="6" customFormat="false" ht="13.8" hidden="false" customHeight="false" outlineLevel="0" collapsed="false">
      <c r="A6" s="7"/>
      <c r="B6" s="13" t="s">
        <v>20</v>
      </c>
      <c r="C6" s="14" t="n">
        <v>298</v>
      </c>
      <c r="D6" s="15" t="s">
        <v>21</v>
      </c>
      <c r="E6" s="15" t="n">
        <v>90</v>
      </c>
      <c r="F6" s="16"/>
      <c r="G6" s="17" t="n">
        <v>71</v>
      </c>
      <c r="H6" s="17" t="n">
        <v>8.5</v>
      </c>
      <c r="I6" s="17" t="n">
        <v>3</v>
      </c>
      <c r="J6" s="17" t="n">
        <v>2.5</v>
      </c>
    </row>
    <row r="7" customFormat="false" ht="13.8" hidden="false" customHeight="false" outlineLevel="0" collapsed="false">
      <c r="A7" s="7"/>
      <c r="B7" s="13" t="s">
        <v>22</v>
      </c>
      <c r="C7" s="14" t="n">
        <v>385</v>
      </c>
      <c r="D7" s="15" t="s">
        <v>23</v>
      </c>
      <c r="E7" s="15" t="n">
        <v>150</v>
      </c>
      <c r="F7" s="16"/>
      <c r="G7" s="17" t="n">
        <v>219.3</v>
      </c>
      <c r="H7" s="17" t="n">
        <v>3.77</v>
      </c>
      <c r="I7" s="17" t="n">
        <v>5.43</v>
      </c>
      <c r="J7" s="17" t="n">
        <v>38.85</v>
      </c>
    </row>
    <row r="8" customFormat="false" ht="13.8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5" t="n">
        <v>50</v>
      </c>
      <c r="F8" s="16"/>
      <c r="G8" s="17" t="n">
        <v>208.5</v>
      </c>
      <c r="H8" s="17" t="n">
        <v>3.75</v>
      </c>
      <c r="I8" s="17" t="n">
        <v>4.9</v>
      </c>
      <c r="J8" s="17" t="n">
        <v>37.2</v>
      </c>
    </row>
    <row r="9" customFormat="false" ht="13.8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5" t="n">
        <v>30</v>
      </c>
      <c r="F9" s="16"/>
      <c r="G9" s="17" t="n">
        <v>70.5</v>
      </c>
      <c r="H9" s="17" t="n">
        <v>2.28</v>
      </c>
      <c r="I9" s="17" t="n">
        <v>0.24</v>
      </c>
      <c r="J9" s="17" t="n">
        <v>14.76</v>
      </c>
    </row>
    <row r="10" customFormat="false" ht="13.8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5" t="n">
        <v>20</v>
      </c>
      <c r="F10" s="16"/>
      <c r="G10" s="17" t="n">
        <v>34.8</v>
      </c>
      <c r="H10" s="17" t="n">
        <v>1.32</v>
      </c>
      <c r="I10" s="17" t="n">
        <v>0.24</v>
      </c>
      <c r="J10" s="17" t="n">
        <v>6.6</v>
      </c>
    </row>
    <row r="11" customFormat="false" ht="13.8" hidden="false" customHeight="false" outlineLevel="0" collapsed="false">
      <c r="A11" s="7"/>
      <c r="B11" s="18" t="s">
        <v>30</v>
      </c>
      <c r="C11" s="14" t="n">
        <v>487</v>
      </c>
      <c r="D11" s="15" t="s">
        <v>31</v>
      </c>
      <c r="E11" s="15" t="n">
        <v>200</v>
      </c>
      <c r="F11" s="16"/>
      <c r="G11" s="17" t="n">
        <v>60</v>
      </c>
      <c r="H11" s="17" t="n">
        <v>0.3</v>
      </c>
      <c r="I11" s="17" t="n">
        <v>0.2</v>
      </c>
      <c r="J11" s="17" t="n">
        <v>14.2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800</v>
      </c>
      <c r="F12" s="21" t="n">
        <f aca="false">SUM(F4:F11)</f>
        <v>0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2022-09-15T08:34:43Z</cp:lastPrinted>
  <dcterms:modified xsi:type="dcterms:W3CDTF">2023-10-23T08:54:41Z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