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F8F30AE-928E-4CC2-AD69-B0BA1E2B60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6" l="1"/>
  <c r="E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<sst xmlns="http://schemas.openxmlformats.org/spreadsheetml/2006/main" count="33" uniqueCount="33">
  <si>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</si>
  <si>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</si>
  <si>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</si>
  <si>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</si>
  <si>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</si>
  <si>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</si>
  <si>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</si>
  <si>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</si>
  <si>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</si>
  <si>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</si>
  <si>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</si>
  <si>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</si>
  <si>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</si>
  <si>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</si>
  <si>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</si>
  <si>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</si>
  <si>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</si>
  <si>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</si>
  <si>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</si>
  <si>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</si>
  <si>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</si>
  <si>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</si>
  <si>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</si>
  <si>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</si>
  <si>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Птица в соусе с томатом</t>
  </si>
  <si>
    <t>Компот из яблок с лимоном</t>
  </si>
  <si>
    <t>МОУ "СОШ с.Ягодная Поляна" понедельник 1 неделя</t>
  </si>
  <si>
    <t xml:space="preserve">Щи со свежей капустой и картофелем </t>
  </si>
  <si>
    <t>ИТОГО:</t>
  </si>
  <si>
    <t>Каша гречневая рассыпчатая</t>
  </si>
  <si>
    <t>напиток</t>
  </si>
  <si>
    <t xml:space="preserve">Икра кабачковая </t>
  </si>
  <si>
    <t>Пряник сдобный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</si>
</sst>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" customWidth="1"/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17</v>
      </c>
      <c r="F1" s="8" t="s">
        <v>23</v>
      </c>
      <c r="I1" t="s">
        <v>1</v>
      </c>
      <c r="J1" s="7">
        <v>45409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" t="s">
        <v>10</v>
      </c>
      <c r="B4" s="24" t="s">
        <v>11</v>
      </c>
      <c r="C4" s="2">
        <v>150</v>
      </c>
      <c r="D4" s="14" t="s">
        <v>31</v>
      </c>
      <c r="E4" s="10">
        <v>60</v>
      </c>
      <c r="F4" s="10">
        <v>6.4</v>
      </c>
      <c r="G4" s="10">
        <v>70.8</v>
      </c>
      <c r="H4" s="10">
        <v>1.1399999999999999</v>
      </c>
      <c r="I4" s="10">
        <v>5.34</v>
      </c>
      <c r="J4" s="17">
        <v>4.62</v>
      </c>
    </row>
    <row r="5" spans="1:10" ht="34.5" customHeight="1" x14ac:dyDescent="0.25">
      <c r="A5" s="3"/>
      <c r="B5" s="23" t="s">
        <v>12</v>
      </c>
      <c r="C5" s="1">
        <v>104</v>
      </c>
      <c r="D5" s="13" t="s">
        <v>27</v>
      </c>
      <c r="E5" s="9">
        <v>200</v>
      </c>
      <c r="F5" s="9">
        <v>16.100000000000001</v>
      </c>
      <c r="G5" s="9">
        <v>102.4</v>
      </c>
      <c r="H5" s="9">
        <v>5.62</v>
      </c>
      <c r="I5" s="9">
        <v>6.7039999999999997</v>
      </c>
      <c r="J5" s="16">
        <v>4.87</v>
      </c>
    </row>
    <row r="6" spans="1:10" ht="31.5" customHeight="1" thickBot="1" x14ac:dyDescent="0.3">
      <c r="A6" s="3"/>
      <c r="B6" s="23" t="s">
        <v>13</v>
      </c>
      <c r="C6" s="1">
        <v>367</v>
      </c>
      <c r="D6" s="13" t="s">
        <v>24</v>
      </c>
      <c r="E6" s="9">
        <v>100</v>
      </c>
      <c r="F6" s="9">
        <v>19.149999999999999</v>
      </c>
      <c r="G6" s="9">
        <v>77.44</v>
      </c>
      <c r="H6" s="9">
        <v>5.36</v>
      </c>
      <c r="I6" s="9">
        <v>5.76</v>
      </c>
      <c r="J6" s="16">
        <v>0.96</v>
      </c>
    </row>
    <row r="7" spans="1:10" ht="31.9" customHeight="1" thickBot="1" x14ac:dyDescent="0.3">
      <c r="A7" s="3"/>
      <c r="B7" s="23" t="s">
        <v>14</v>
      </c>
      <c r="C7" s="19">
        <v>202</v>
      </c>
      <c r="D7" s="26" t="s">
        <v>29</v>
      </c>
      <c r="E7" s="20">
        <v>150</v>
      </c>
      <c r="F7" s="9">
        <v>8.86</v>
      </c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15</v>
      </c>
      <c r="C8" s="21">
        <v>589</v>
      </c>
      <c r="D8" s="27" t="s">
        <v>32</v>
      </c>
      <c r="E8" s="22">
        <v>50</v>
      </c>
      <c r="F8" s="9">
        <v>7</v>
      </c>
      <c r="G8" s="9">
        <v>167.9</v>
      </c>
      <c r="H8" s="9">
        <v>2.4</v>
      </c>
      <c r="I8" s="9">
        <v>1.4</v>
      </c>
      <c r="J8" s="16">
        <v>30.8</v>
      </c>
    </row>
    <row r="9" spans="1:10" ht="18" customHeight="1" thickBot="1" x14ac:dyDescent="0.3">
      <c r="A9" s="3"/>
      <c r="B9" s="23" t="s">
        <v>18</v>
      </c>
      <c r="C9" s="21">
        <v>108</v>
      </c>
      <c r="D9" s="22" t="s">
        <v>21</v>
      </c>
      <c r="E9" s="22">
        <v>30</v>
      </c>
      <c r="F9" s="9">
        <v>1.41</v>
      </c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16</v>
      </c>
      <c r="C10" s="21">
        <v>109</v>
      </c>
      <c r="D10" s="22" t="s">
        <v>22</v>
      </c>
      <c r="E10" s="22">
        <v>20</v>
      </c>
      <c r="F10" s="9">
        <v>0.88</v>
      </c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30</v>
      </c>
      <c r="C11" s="21">
        <v>487</v>
      </c>
      <c r="D11" s="25" t="s">
        <v>25</v>
      </c>
      <c r="E11" s="22">
        <v>200</v>
      </c>
      <c r="F11" s="12">
        <v>5.2</v>
      </c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28</v>
      </c>
      <c r="E12" s="12">
        <f>SUM(E4:E11)</f>
        <v>810</v>
      </c>
      <c r="F12" s="12">
        <f>SUM(F4:F11)</f>
        <v>65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2024-04-26T16:57:26Z</dcterms:modified>
</cp:coreProperties>
</file>