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C3BEB417-5BE5-4F27-82F6-86295F1C5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6" l="1"/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<sst xmlns="http://schemas.openxmlformats.org/spreadsheetml/2006/main" count="33" uniqueCount="33">
  <si>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</si>
  <si>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</si>
  <si>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</si>
  <si>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</si>
  <si>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</si>
  <si>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</si>
  <si>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</si>
  <si>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</si>
  <si>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</si>
  <si>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</si>
  <si>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</si>
  <si>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</si>
  <si>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</si>
  <si>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</si>
  <si>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</si>
  <si>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</si>
  <si>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</si>
  <si>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</si>
  <si>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</si>
  <si>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</si>
  <si>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</si>
  <si>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</si>
  <si>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</si>
  <si>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</si>
  <si>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Птица в соусе с томатом</t>
  </si>
  <si>
    <t>Компот из яблок с лимоном</t>
  </si>
  <si>
    <t>МОУ "СОШ с.Ягодная Поляна" понедельник 1 неделя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</si>
  <si>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</si>
  <si>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</si>
  <si>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</si>
  <si>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</si>
  <si>
    <t xml:space="preserve">Икра кабачковая </t>
  </si>
  <si>
    <t>Пряник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</si>
</sst>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17</v>
      </c>
      <c r="F1" s="8" t="s">
        <v>23</v>
      </c>
      <c r="I1" t="s">
        <v>1</v>
      </c>
      <c r="J1" s="7">
        <v>45425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10</v>
      </c>
      <c r="B4" s="24" t="s">
        <v>11</v>
      </c>
      <c r="C4" s="2">
        <v>150</v>
      </c>
      <c r="D4" s="14" t="s">
        <v>31</v>
      </c>
      <c r="E4" s="10">
        <v>60</v>
      </c>
      <c r="F4" s="10">
        <v>6.4</v>
      </c>
      <c r="G4" s="10">
        <v>70.8</v>
      </c>
      <c r="H4" s="10">
        <v>1.1399999999999999</v>
      </c>
      <c r="I4" s="10">
        <v>5.34</v>
      </c>
      <c r="J4" s="17">
        <v>4.62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27</v>
      </c>
      <c r="E5" s="9">
        <v>200</v>
      </c>
      <c r="F5" s="9">
        <v>16.100000000000001</v>
      </c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24</v>
      </c>
      <c r="E6" s="9">
        <v>100</v>
      </c>
      <c r="F6" s="9">
        <v>19.149999999999999</v>
      </c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6" t="s">
        <v>29</v>
      </c>
      <c r="E7" s="20">
        <v>150</v>
      </c>
      <c r="F7" s="9">
        <v>8.86</v>
      </c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7" t="s">
        <v>32</v>
      </c>
      <c r="E8" s="22">
        <v>50</v>
      </c>
      <c r="F8" s="9">
        <v>7</v>
      </c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>
        <v>1.41</v>
      </c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>
        <v>0.88</v>
      </c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30</v>
      </c>
      <c r="C11" s="21">
        <v>487</v>
      </c>
      <c r="D11" s="25" t="s">
        <v>25</v>
      </c>
      <c r="E11" s="22">
        <v>200</v>
      </c>
      <c r="F11" s="12">
        <v>5.2</v>
      </c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28</v>
      </c>
      <c r="E12" s="12">
        <f>SUM(E4:E11)</f>
        <v>810</v>
      </c>
      <c r="F12" s="12">
        <f>SUM(F4:F11)</f>
        <v>65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2024-05-12T16:43:15Z</dcterms:modified>
</cp:coreProperties>
</file>